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afal\OneDrive - Malmö stad\Documents\_Mina dokument från ADM\BID\Mäklarstatistik\Brf statistik till hemsida\"/>
    </mc:Choice>
  </mc:AlternateContent>
  <bookViews>
    <workbookView xWindow="420" yWindow="70" windowWidth="18210" windowHeight="7180"/>
  </bookViews>
  <sheets>
    <sheet name="statistik" sheetId="4" r:id="rId1"/>
  </sheets>
  <calcPr calcId="171027"/>
</workbook>
</file>

<file path=xl/sharedStrings.xml><?xml version="1.0" encoding="utf-8"?>
<sst xmlns="http://schemas.openxmlformats.org/spreadsheetml/2006/main" count="88" uniqueCount="29">
  <si>
    <t>antal</t>
  </si>
  <si>
    <t>ÅR</t>
  </si>
  <si>
    <t>KVARTAL</t>
  </si>
  <si>
    <t>2005</t>
  </si>
  <si>
    <t>1</t>
  </si>
  <si>
    <t>2</t>
  </si>
  <si>
    <t>3</t>
  </si>
  <si>
    <t>4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</si>
  <si>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</si>
  <si>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</si>
  <si>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</si>
  <si>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</si>
  <si>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</si>
  <si>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</si>
  <si>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</si>
  <si>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</si>
  <si>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</si>
  <si>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</si>
  <si>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</si>
  <si>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</si>
  <si>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</si>
  <si>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</si>
  <si>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medelpris</t>
  </si>
  <si>
    <t>Referens Malmö kommun</t>
  </si>
  <si>
    <t>kr/kvm</t>
  </si>
  <si>
    <t>BID-området i Malmö</t>
  </si>
  <si>
    <t>antal rum</t>
  </si>
  <si>
    <t>boyta</t>
  </si>
  <si>
    <t>mån.avg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</si>
</sst>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0" xfId="1" applyNumberFormat="1" applyFont="1"/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/>
    <xf numFmtId="165" fontId="0" fillId="0" borderId="1" xfId="0" applyNumberForma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 kvadratmeterpris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statistik!$B$2</c:f>
              <c:strCache>
                <c:ptCount val="1"/>
                <c:pt idx="0">
                  <c:v>BID-området i Malmö</c:v>
                </c:pt>
              </c:strCache>
            </c:strRef>
          </c:tx>
          <c:marker>
            <c:symbol val="none"/>
          </c:marker>
          <c:cat>
            <c:multiLvlStrRef>
              <c:f>statistik!$A$5:$B$61</c:f>
              <c:multiLvlStrCache>
                <c:ptCount val="5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statistik!$D$5:$D$61</c:f>
              <c:numCache>
                <c:formatCode>_-* #\ ##0\ "kr"_-;\-* #\ ##0\ "kr"_-;_-* "-"??\ "kr"_-;_-@_-</c:formatCode>
                <c:ptCount val="57"/>
                <c:pt idx="0">
                  <c:v>8932.8387096774186</c:v>
                </c:pt>
                <c:pt idx="1">
                  <c:v>9168.0625</c:v>
                </c:pt>
                <c:pt idx="2">
                  <c:v>10434.734042553191</c:v>
                </c:pt>
                <c:pt idx="3">
                  <c:v>10597.54054054054</c:v>
                </c:pt>
                <c:pt idx="4">
                  <c:v>11240.923913043478</c:v>
                </c:pt>
                <c:pt idx="5">
                  <c:v>12373.551282051281</c:v>
                </c:pt>
                <c:pt idx="6">
                  <c:v>12512.831325301206</c:v>
                </c:pt>
                <c:pt idx="7">
                  <c:v>13326.6</c:v>
                </c:pt>
                <c:pt idx="8">
                  <c:v>14787.577777777778</c:v>
                </c:pt>
                <c:pt idx="9">
                  <c:v>16157.477272727272</c:v>
                </c:pt>
                <c:pt idx="10">
                  <c:v>16663.473118279569</c:v>
                </c:pt>
                <c:pt idx="11">
                  <c:v>14948.507042253521</c:v>
                </c:pt>
                <c:pt idx="12">
                  <c:v>14581.467741935483</c:v>
                </c:pt>
                <c:pt idx="13">
                  <c:v>15264.848484848484</c:v>
                </c:pt>
                <c:pt idx="14">
                  <c:v>13644.395833333334</c:v>
                </c:pt>
                <c:pt idx="15">
                  <c:v>12128.835820895523</c:v>
                </c:pt>
                <c:pt idx="16">
                  <c:v>13128.142857142857</c:v>
                </c:pt>
                <c:pt idx="17">
                  <c:v>14659.691358024691</c:v>
                </c:pt>
                <c:pt idx="18">
                  <c:v>14109.685393258427</c:v>
                </c:pt>
                <c:pt idx="19">
                  <c:v>15372.662921348314</c:v>
                </c:pt>
                <c:pt idx="20">
                  <c:v>15742.035714285714</c:v>
                </c:pt>
                <c:pt idx="21">
                  <c:v>15568.61038961039</c:v>
                </c:pt>
                <c:pt idx="22">
                  <c:v>15447.788235294118</c:v>
                </c:pt>
                <c:pt idx="23">
                  <c:v>14535.017543859649</c:v>
                </c:pt>
                <c:pt idx="24">
                  <c:v>14770.263157894737</c:v>
                </c:pt>
                <c:pt idx="25">
                  <c:v>14460.269841269841</c:v>
                </c:pt>
                <c:pt idx="26">
                  <c:v>13946.452380952382</c:v>
                </c:pt>
                <c:pt idx="27">
                  <c:v>13145.293103448275</c:v>
                </c:pt>
                <c:pt idx="28">
                  <c:v>13533.26923076923</c:v>
                </c:pt>
                <c:pt idx="29">
                  <c:v>13688.183333333332</c:v>
                </c:pt>
                <c:pt idx="30">
                  <c:v>14191.028985507246</c:v>
                </c:pt>
                <c:pt idx="31">
                  <c:v>13406.405405405405</c:v>
                </c:pt>
                <c:pt idx="32">
                  <c:v>13429.803278688525</c:v>
                </c:pt>
                <c:pt idx="33">
                  <c:v>13885.541666666666</c:v>
                </c:pt>
                <c:pt idx="34">
                  <c:v>13924.310344827587</c:v>
                </c:pt>
                <c:pt idx="35">
                  <c:v>14264.842105263158</c:v>
                </c:pt>
                <c:pt idx="36">
                  <c:v>14137.191489361701</c:v>
                </c:pt>
                <c:pt idx="37">
                  <c:v>14444.5</c:v>
                </c:pt>
                <c:pt idx="38">
                  <c:v>15101.984848484848</c:v>
                </c:pt>
                <c:pt idx="39">
                  <c:v>15048.364864864865</c:v>
                </c:pt>
                <c:pt idx="40">
                  <c:v>15465.506172839507</c:v>
                </c:pt>
                <c:pt idx="41">
                  <c:v>15765.088607594937</c:v>
                </c:pt>
                <c:pt idx="42">
                  <c:v>16529.833333333332</c:v>
                </c:pt>
                <c:pt idx="43">
                  <c:v>16129.44</c:v>
                </c:pt>
                <c:pt idx="44">
                  <c:v>18216.370786516854</c:v>
                </c:pt>
                <c:pt idx="45">
                  <c:v>17713.873563218393</c:v>
                </c:pt>
                <c:pt idx="46">
                  <c:v>19606.747126436781</c:v>
                </c:pt>
                <c:pt idx="47">
                  <c:v>20690.478260869564</c:v>
                </c:pt>
                <c:pt idx="48">
                  <c:v>22336.698924731183</c:v>
                </c:pt>
                <c:pt idx="49">
                  <c:v>22393</c:v>
                </c:pt>
                <c:pt idx="50">
                  <c:v>23993.663366336634</c:v>
                </c:pt>
                <c:pt idx="51">
                  <c:v>21845.166666666668</c:v>
                </c:pt>
                <c:pt idx="52">
                  <c:v>21142.544303797469</c:v>
                </c:pt>
                <c:pt idx="53">
                  <c:v>21143.093333333334</c:v>
                </c:pt>
                <c:pt idx="54">
                  <c:v>22218.853333333333</c:v>
                </c:pt>
                <c:pt idx="55">
                  <c:v>22945.127906976744</c:v>
                </c:pt>
                <c:pt idx="56">
                  <c:v>21879.652777777777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3-4F2B-B06E-AE89A1DDFB3A}"/>
            </c:ext>
          </c:extLst>
        </c:ser>
        <c:ser>
          <c:idx val="1"/>
          <c:order val="1"/>
          <c:tx>
            <c:strRef>
              <c:f>statistik!$J$2</c:f>
              <c:strCache>
                <c:ptCount val="1"/>
                <c:pt idx="0">
                  <c:v>Referens Malmö kommun</c:v>
                </c:pt>
              </c:strCache>
            </c:strRef>
          </c:tx>
          <c:marker>
            <c:symbol val="none"/>
          </c:marker>
          <c:cat>
            <c:multiLvlStrRef>
              <c:f>statistik!$A$5:$B$61</c:f>
              <c:multiLvlStrCache>
                <c:ptCount val="5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statistik!$K$5:$K$61</c:f>
              <c:numCache>
                <c:formatCode>_-* #\ ##0\ "kr"_-;\-* #\ ##0\ "kr"_-;_-* "-"??\ "kr"_-;_-@_-</c:formatCode>
                <c:ptCount val="57"/>
                <c:pt idx="0">
                  <c:v>11819.0391666667</c:v>
                </c:pt>
                <c:pt idx="1">
                  <c:v>12463.843843843801</c:v>
                </c:pt>
                <c:pt idx="2">
                  <c:v>12252.9401574803</c:v>
                </c:pt>
                <c:pt idx="3">
                  <c:v>13312.1216089804</c:v>
                </c:pt>
                <c:pt idx="4">
                  <c:v>14294.5369340747</c:v>
                </c:pt>
                <c:pt idx="5">
                  <c:v>15141.291996481999</c:v>
                </c:pt>
                <c:pt idx="6">
                  <c:v>15412.1566469094</c:v>
                </c:pt>
                <c:pt idx="7">
                  <c:v>16108.531221719501</c:v>
                </c:pt>
                <c:pt idx="8">
                  <c:v>17546.244813278001</c:v>
                </c:pt>
                <c:pt idx="9">
                  <c:v>18733.259259259299</c:v>
                </c:pt>
                <c:pt idx="10">
                  <c:v>19114.500848896401</c:v>
                </c:pt>
                <c:pt idx="11">
                  <c:v>17685.9124423963</c:v>
                </c:pt>
                <c:pt idx="12">
                  <c:v>17425.418714555799</c:v>
                </c:pt>
                <c:pt idx="13">
                  <c:v>17200.269328801998</c:v>
                </c:pt>
                <c:pt idx="14">
                  <c:v>16363.264560710801</c:v>
                </c:pt>
                <c:pt idx="15">
                  <c:v>15329.0784313725</c:v>
                </c:pt>
                <c:pt idx="16">
                  <c:v>16521.049273020999</c:v>
                </c:pt>
                <c:pt idx="17">
                  <c:v>17424.8667146974</c:v>
                </c:pt>
                <c:pt idx="18">
                  <c:v>18000.250552689798</c:v>
                </c:pt>
                <c:pt idx="19">
                  <c:v>18444.6526655897</c:v>
                </c:pt>
                <c:pt idx="20">
                  <c:v>18902.092006033199</c:v>
                </c:pt>
                <c:pt idx="21">
                  <c:v>19479.6151154654</c:v>
                </c:pt>
                <c:pt idx="22">
                  <c:v>19112.6068620443</c:v>
                </c:pt>
                <c:pt idx="23">
                  <c:v>18780.835784313698</c:v>
                </c:pt>
                <c:pt idx="24">
                  <c:v>18280.404272801999</c:v>
                </c:pt>
                <c:pt idx="25">
                  <c:v>18204.010268562401</c:v>
                </c:pt>
                <c:pt idx="26">
                  <c:v>17793.430678466098</c:v>
                </c:pt>
                <c:pt idx="27">
                  <c:v>17202.257591623002</c:v>
                </c:pt>
                <c:pt idx="28">
                  <c:v>18354.301541425801</c:v>
                </c:pt>
                <c:pt idx="29">
                  <c:v>18357.848206071802</c:v>
                </c:pt>
                <c:pt idx="30">
                  <c:v>17601.6647887324</c:v>
                </c:pt>
                <c:pt idx="31">
                  <c:v>17308.256800870498</c:v>
                </c:pt>
                <c:pt idx="32">
                  <c:v>18294.959486166001</c:v>
                </c:pt>
                <c:pt idx="33">
                  <c:v>18806.957466063301</c:v>
                </c:pt>
                <c:pt idx="34">
                  <c:v>19198.839566929099</c:v>
                </c:pt>
                <c:pt idx="35">
                  <c:v>18758.3170466884</c:v>
                </c:pt>
                <c:pt idx="36">
                  <c:v>19556.088</c:v>
                </c:pt>
                <c:pt idx="37">
                  <c:v>19772.192612137202</c:v>
                </c:pt>
                <c:pt idx="38">
                  <c:v>20312.8364987614</c:v>
                </c:pt>
                <c:pt idx="39">
                  <c:v>20234.008007117402</c:v>
                </c:pt>
                <c:pt idx="40">
                  <c:v>21133.176110260301</c:v>
                </c:pt>
                <c:pt idx="41">
                  <c:v>21664.346440678</c:v>
                </c:pt>
                <c:pt idx="42">
                  <c:v>22333.620064724899</c:v>
                </c:pt>
                <c:pt idx="43">
                  <c:v>23002.459404600799</c:v>
                </c:pt>
                <c:pt idx="44">
                  <c:v>24067.1717236927</c:v>
                </c:pt>
                <c:pt idx="45">
                  <c:v>24571.123948401601</c:v>
                </c:pt>
                <c:pt idx="46">
                  <c:v>25533.0779927449</c:v>
                </c:pt>
                <c:pt idx="47">
                  <c:v>26512.718232044201</c:v>
                </c:pt>
                <c:pt idx="48">
                  <c:v>28053.0268149117</c:v>
                </c:pt>
                <c:pt idx="49">
                  <c:v>28367.217919075101</c:v>
                </c:pt>
                <c:pt idx="50">
                  <c:v>28840.6337174045</c:v>
                </c:pt>
                <c:pt idx="51">
                  <c:v>28074.4056029233</c:v>
                </c:pt>
                <c:pt idx="52">
                  <c:v>27324.8557441253</c:v>
                </c:pt>
                <c:pt idx="53">
                  <c:v>26907.413029727999</c:v>
                </c:pt>
                <c:pt idx="54">
                  <c:v>28140.265748031499</c:v>
                </c:pt>
                <c:pt idx="55">
                  <c:v>27644.8815374921</c:v>
                </c:pt>
                <c:pt idx="56">
                  <c:v>28633.549088771299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3-4F2B-B06E-AE89A1DDF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82880"/>
        <c:axId val="213135296"/>
      </c:lineChart>
      <c:catAx>
        <c:axId val="16908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3135296"/>
        <c:crosses val="autoZero"/>
        <c:auto val="1"/>
        <c:lblAlgn val="ctr"/>
        <c:lblOffset val="100"/>
        <c:noMultiLvlLbl val="0"/>
      </c:catAx>
      <c:valAx>
        <c:axId val="213135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Kr/kvm</a:t>
                </a:r>
              </a:p>
            </c:rich>
          </c:tx>
          <c:overlay val="0"/>
        </c:title>
        <c:numFmt formatCode="_-* #\ ##0\ &quot;kr&quot;_-;\-* #\ ##0\ &quot;kr&quot;_-;_-* &quot;-&quot;??\ &quot;kr&quot;_-;_-@_-" sourceLinked="1"/>
        <c:majorTickMark val="none"/>
        <c:minorTickMark val="none"/>
        <c:tickLblPos val="nextTo"/>
        <c:crossAx val="16908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63</xdr:row>
      <xdr:rowOff>138112</xdr:rowOff>
    </xdr:from>
    <xdr:to>
      <xdr:col>12</xdr:col>
      <xdr:colOff>76201</xdr:colOff>
      <xdr:row>86</xdr:row>
      <xdr:rowOff>9523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61"/>
  <sheetViews>
    <sheetView tabSelected="1" workbookViewId="0">
      <selection activeCell="C8" sqref="C8"/>
    </sheetView>
  </sheetViews>
  <sheetFormatPr defaultRowHeight="14.5" x14ac:dyDescent="0.35"/>
  <cols>
    <col min="4" max="4" width="11.81640625" style="3" bestFit="1" customWidth="1"/>
    <col min="5" max="5" width="14.36328125" style="3" bestFit="1" customWidth="1"/>
    <col min="6" max="6" width="9.81640625" style="3" customWidth="1"/>
    <col min="7" max="7" width="7.90625" style="3" customWidth="1"/>
    <col min="8" max="8" width="11.54296875" style="3" customWidth="1"/>
    <col min="9" max="9" width="14.36328125" style="3" customWidth="1"/>
    <col min="11" max="11" width="11.81640625" style="3" bestFit="1" customWidth="1"/>
    <col min="12" max="12" width="14.36328125" style="3" bestFit="1" customWidth="1"/>
  </cols>
  <sheetData>
    <row r="2" spans="1:15" ht="18.5" x14ac:dyDescent="0.45">
      <c r="B2" s="1" t="s">
        <v>25</v>
      </c>
      <c r="J2" s="1" t="s">
        <v>23</v>
      </c>
    </row>
    <row r="4" spans="1:15" x14ac:dyDescent="0.35">
      <c r="A4" s="2" t="s">
        <v>1</v>
      </c>
      <c r="B4" s="2" t="s">
        <v>2</v>
      </c>
      <c r="C4" s="4" t="s">
        <v>0</v>
      </c>
      <c r="D4" s="5" t="s">
        <v>24</v>
      </c>
      <c r="E4" s="5" t="s">
        <v>22</v>
      </c>
      <c r="F4" s="4" t="s">
        <v>26</v>
      </c>
      <c r="G4" s="4" t="s">
        <v>27</v>
      </c>
      <c r="H4" s="5" t="s">
        <v>28</v>
      </c>
      <c r="J4" s="4" t="s">
        <v>0</v>
      </c>
      <c r="K4" s="5" t="s">
        <v>24</v>
      </c>
      <c r="L4" s="5" t="s">
        <v>22</v>
      </c>
      <c r="M4" s="4" t="s">
        <v>26</v>
      </c>
      <c r="N4" s="4" t="s">
        <v>27</v>
      </c>
      <c r="O4" s="5" t="s">
        <v>28</v>
      </c>
    </row>
    <row r="5" spans="1:15" x14ac:dyDescent="0.35">
      <c r="A5" s="2" t="s">
        <v>3</v>
      </c>
      <c r="B5" s="2" t="s">
        <v>4</v>
      </c>
      <c r="C5" s="2">
        <v>62</v>
      </c>
      <c r="D5" s="6">
        <v>8932.8387096774186</v>
      </c>
      <c r="E5" s="6">
        <v>482322.58064516127</v>
      </c>
      <c r="F5" s="7">
        <v>2.1048387096774199</v>
      </c>
      <c r="G5" s="7">
        <v>56.037419354838697</v>
      </c>
      <c r="H5" s="6">
        <v>2508.8548387096798</v>
      </c>
      <c r="J5" s="2">
        <v>1200</v>
      </c>
      <c r="K5" s="6">
        <v>11819.0391666667</v>
      </c>
      <c r="L5" s="6">
        <v>819669.14083333302</v>
      </c>
      <c r="M5" s="7">
        <v>2.5529166666666701</v>
      </c>
      <c r="N5" s="7">
        <v>69.676816666666596</v>
      </c>
      <c r="O5" s="6">
        <v>3224.9724770642201</v>
      </c>
    </row>
    <row r="6" spans="1:15" x14ac:dyDescent="0.35">
      <c r="A6" s="2"/>
      <c r="B6" s="2" t="s">
        <v>5</v>
      </c>
      <c r="C6" s="2">
        <v>80</v>
      </c>
      <c r="D6" s="6">
        <v>9168.0625</v>
      </c>
      <c r="E6" s="6">
        <v>497400</v>
      </c>
      <c r="F6" s="7">
        <v>2.1062500000000002</v>
      </c>
      <c r="G6" s="7">
        <v>54.75</v>
      </c>
      <c r="H6" s="6">
        <v>2656.875</v>
      </c>
      <c r="J6" s="2">
        <v>1332</v>
      </c>
      <c r="K6" s="6">
        <v>12463.843843843801</v>
      </c>
      <c r="L6" s="6">
        <v>872761.66066066094</v>
      </c>
      <c r="M6" s="7">
        <v>2.5462753950338599</v>
      </c>
      <c r="N6" s="7">
        <v>69.827980480480406</v>
      </c>
      <c r="O6" s="6">
        <v>3261.0503380916598</v>
      </c>
    </row>
    <row r="7" spans="1:15" x14ac:dyDescent="0.35">
      <c r="A7" s="2"/>
      <c r="B7" s="2" t="s">
        <v>6</v>
      </c>
      <c r="C7" s="2">
        <v>94</v>
      </c>
      <c r="D7" s="6">
        <v>10434.734042553191</v>
      </c>
      <c r="E7" s="6">
        <v>518930.85106382979</v>
      </c>
      <c r="F7" s="7">
        <v>1.90425531914894</v>
      </c>
      <c r="G7" s="7">
        <v>50.65</v>
      </c>
      <c r="H7" s="6">
        <v>2257.36170212766</v>
      </c>
      <c r="J7" s="2">
        <v>1270</v>
      </c>
      <c r="K7" s="6">
        <v>12252.9401574803</v>
      </c>
      <c r="L7" s="6">
        <v>820189.65826771699</v>
      </c>
      <c r="M7" s="7">
        <v>2.4309392265193401</v>
      </c>
      <c r="N7" s="7">
        <v>67.145511811023596</v>
      </c>
      <c r="O7" s="6">
        <v>3186.0489731437601</v>
      </c>
    </row>
    <row r="8" spans="1:15" x14ac:dyDescent="0.35">
      <c r="A8" s="2"/>
      <c r="B8" s="2" t="s">
        <v>7</v>
      </c>
      <c r="C8" s="2">
        <v>74</v>
      </c>
      <c r="D8" s="6">
        <v>10597.54054054054</v>
      </c>
      <c r="E8" s="6">
        <v>520554.05405405408</v>
      </c>
      <c r="F8" s="7">
        <v>1.97260273972603</v>
      </c>
      <c r="G8" s="7">
        <v>50.2918918918919</v>
      </c>
      <c r="H8" s="6">
        <v>2417.4729729729702</v>
      </c>
      <c r="J8" s="2">
        <v>1069</v>
      </c>
      <c r="K8" s="6">
        <v>13312.1216089804</v>
      </c>
      <c r="L8" s="6">
        <v>928152.03461178695</v>
      </c>
      <c r="M8" s="7">
        <v>2.5141242937853101</v>
      </c>
      <c r="N8" s="7">
        <v>69.524087932647305</v>
      </c>
      <c r="O8" s="6">
        <v>3272.2235734331198</v>
      </c>
    </row>
    <row r="9" spans="1:15" x14ac:dyDescent="0.35">
      <c r="A9" s="2" t="s">
        <v>8</v>
      </c>
      <c r="B9" s="2" t="s">
        <v>4</v>
      </c>
      <c r="C9" s="2">
        <v>92</v>
      </c>
      <c r="D9" s="6">
        <v>11240.923913043478</v>
      </c>
      <c r="E9" s="6">
        <v>606489.13043478259</v>
      </c>
      <c r="F9" s="7">
        <v>2.0760869565217401</v>
      </c>
      <c r="G9" s="7">
        <v>54.6179347826087</v>
      </c>
      <c r="H9" s="6">
        <v>2580.8369565217399</v>
      </c>
      <c r="J9" s="2">
        <v>1259</v>
      </c>
      <c r="K9" s="6">
        <v>14294.5369340747</v>
      </c>
      <c r="L9" s="6">
        <v>960629.33200953098</v>
      </c>
      <c r="M9" s="7">
        <v>2.4904153354632599</v>
      </c>
      <c r="N9" s="7">
        <v>67.638673550436906</v>
      </c>
      <c r="O9" s="6">
        <v>3195.7820206841702</v>
      </c>
    </row>
    <row r="10" spans="1:15" x14ac:dyDescent="0.35">
      <c r="A10" s="2"/>
      <c r="B10" s="2" t="s">
        <v>5</v>
      </c>
      <c r="C10" s="2">
        <v>78</v>
      </c>
      <c r="D10" s="6">
        <v>12373.551282051281</v>
      </c>
      <c r="E10" s="6">
        <v>627730.76923076925</v>
      </c>
      <c r="F10" s="7">
        <v>1.9358974358974399</v>
      </c>
      <c r="G10" s="7">
        <v>51.279487179487198</v>
      </c>
      <c r="H10" s="6">
        <v>2357.8974358974401</v>
      </c>
      <c r="J10" s="2">
        <v>1137</v>
      </c>
      <c r="K10" s="6">
        <v>15141.291996481999</v>
      </c>
      <c r="L10" s="6">
        <v>998917.86279683397</v>
      </c>
      <c r="M10" s="7">
        <v>2.4232804232804201</v>
      </c>
      <c r="N10" s="7">
        <v>66.288698328935794</v>
      </c>
      <c r="O10" s="6">
        <v>3177.9347442680801</v>
      </c>
    </row>
    <row r="11" spans="1:15" x14ac:dyDescent="0.35">
      <c r="A11" s="2"/>
      <c r="B11" s="2" t="s">
        <v>6</v>
      </c>
      <c r="C11" s="2">
        <v>83</v>
      </c>
      <c r="D11" s="6">
        <v>12512.831325301206</v>
      </c>
      <c r="E11" s="6">
        <v>680373.49397590361</v>
      </c>
      <c r="F11" s="7">
        <v>2.07228915662651</v>
      </c>
      <c r="G11" s="7">
        <v>55.456626506024101</v>
      </c>
      <c r="H11" s="6">
        <v>2516.8072289156598</v>
      </c>
      <c r="J11" s="2">
        <v>1181</v>
      </c>
      <c r="K11" s="6">
        <v>15412.1566469094</v>
      </c>
      <c r="L11" s="6">
        <v>1002316.87044877</v>
      </c>
      <c r="M11" s="7">
        <v>2.4244482173174902</v>
      </c>
      <c r="N11" s="7">
        <v>65.993497036409806</v>
      </c>
      <c r="O11" s="6">
        <v>3142.73412362405</v>
      </c>
    </row>
    <row r="12" spans="1:15" x14ac:dyDescent="0.35">
      <c r="A12" s="2"/>
      <c r="B12" s="2" t="s">
        <v>7</v>
      </c>
      <c r="C12" s="2">
        <v>80</v>
      </c>
      <c r="D12" s="6">
        <v>13326.6</v>
      </c>
      <c r="E12" s="6">
        <v>668156.25</v>
      </c>
      <c r="F12" s="7">
        <v>1.90506329113924</v>
      </c>
      <c r="G12" s="7">
        <v>50.888750000000002</v>
      </c>
      <c r="H12" s="6">
        <v>2295.125</v>
      </c>
      <c r="J12" s="2">
        <v>1105</v>
      </c>
      <c r="K12" s="6">
        <v>16108.531221719501</v>
      </c>
      <c r="L12" s="6">
        <v>1084884.8009049799</v>
      </c>
      <c r="M12" s="7">
        <v>2.4346328195829599</v>
      </c>
      <c r="N12" s="7">
        <v>67.061357466063299</v>
      </c>
      <c r="O12" s="6">
        <v>3168.2045248868799</v>
      </c>
    </row>
    <row r="13" spans="1:15" x14ac:dyDescent="0.35">
      <c r="A13" s="2" t="s">
        <v>9</v>
      </c>
      <c r="B13" s="2" t="s">
        <v>4</v>
      </c>
      <c r="C13" s="2">
        <v>90</v>
      </c>
      <c r="D13" s="6">
        <v>14787.577777777778</v>
      </c>
      <c r="E13" s="6">
        <v>802327.77777777775</v>
      </c>
      <c r="F13" s="7">
        <v>2.1444444444444399</v>
      </c>
      <c r="G13" s="7">
        <v>55.081111111111099</v>
      </c>
      <c r="H13" s="6">
        <v>2646.63333333333</v>
      </c>
      <c r="J13" s="2">
        <v>1205</v>
      </c>
      <c r="K13" s="6">
        <v>17546.244813278001</v>
      </c>
      <c r="L13" s="6">
        <v>1229175.9834024899</v>
      </c>
      <c r="M13" s="7">
        <v>2.5726141078838198</v>
      </c>
      <c r="N13" s="7">
        <v>70.351759336099605</v>
      </c>
      <c r="O13" s="6">
        <v>3369.9385892116202</v>
      </c>
    </row>
    <row r="14" spans="1:15" x14ac:dyDescent="0.35">
      <c r="A14" s="2"/>
      <c r="B14" s="2" t="s">
        <v>5</v>
      </c>
      <c r="C14" s="2">
        <v>88</v>
      </c>
      <c r="D14" s="6">
        <v>16157.477272727272</v>
      </c>
      <c r="E14" s="6">
        <v>821579.54545454541</v>
      </c>
      <c r="F14" s="7">
        <v>2</v>
      </c>
      <c r="G14" s="7">
        <v>51.784090909090899</v>
      </c>
      <c r="H14" s="6">
        <v>2438.3863636363599</v>
      </c>
      <c r="J14" s="2">
        <v>1296</v>
      </c>
      <c r="K14" s="6">
        <v>18733.259259259299</v>
      </c>
      <c r="L14" s="6">
        <v>1255188.75617284</v>
      </c>
      <c r="M14" s="7">
        <v>2.4945945945945902</v>
      </c>
      <c r="N14" s="7">
        <v>68.202006172839504</v>
      </c>
      <c r="O14" s="6">
        <v>3312.2939814814799</v>
      </c>
    </row>
    <row r="15" spans="1:15" x14ac:dyDescent="0.35">
      <c r="A15" s="2"/>
      <c r="B15" s="2" t="s">
        <v>6</v>
      </c>
      <c r="C15" s="2">
        <v>93</v>
      </c>
      <c r="D15" s="6">
        <v>16663.473118279569</v>
      </c>
      <c r="E15" s="6">
        <v>877870.96774193551</v>
      </c>
      <c r="F15" s="7">
        <v>2.08602150537634</v>
      </c>
      <c r="G15" s="7">
        <v>54.249462365591398</v>
      </c>
      <c r="H15" s="6">
        <v>2475.1290322580599</v>
      </c>
      <c r="J15" s="2">
        <v>1178</v>
      </c>
      <c r="K15" s="6">
        <v>19114.500848896401</v>
      </c>
      <c r="L15" s="6">
        <v>1296419.7792869301</v>
      </c>
      <c r="M15" s="7">
        <v>2.5259133389974502</v>
      </c>
      <c r="N15" s="7">
        <v>69.024847198641794</v>
      </c>
      <c r="O15" s="6">
        <v>3287.1502546689298</v>
      </c>
    </row>
    <row r="16" spans="1:15" x14ac:dyDescent="0.35">
      <c r="A16" s="2"/>
      <c r="B16" s="2" t="s">
        <v>7</v>
      </c>
      <c r="C16" s="2">
        <v>71</v>
      </c>
      <c r="D16" s="6">
        <v>14948.507042253521</v>
      </c>
      <c r="E16" s="6">
        <v>730491.54929577466</v>
      </c>
      <c r="F16" s="7">
        <v>1.9014084507042299</v>
      </c>
      <c r="G16" s="7">
        <v>49.677464788732401</v>
      </c>
      <c r="H16" s="6">
        <v>2309.5633802816901</v>
      </c>
      <c r="J16" s="2">
        <v>1085</v>
      </c>
      <c r="K16" s="6">
        <v>17685.9124423963</v>
      </c>
      <c r="L16" s="6">
        <v>1194575.5115207401</v>
      </c>
      <c r="M16" s="7">
        <v>2.5096952908587302</v>
      </c>
      <c r="N16" s="7">
        <v>68.301926267281104</v>
      </c>
      <c r="O16" s="6">
        <v>3255.36221198157</v>
      </c>
    </row>
    <row r="17" spans="1:15" x14ac:dyDescent="0.35">
      <c r="A17" s="2" t="s">
        <v>10</v>
      </c>
      <c r="B17" s="2" t="s">
        <v>4</v>
      </c>
      <c r="C17" s="2">
        <v>62</v>
      </c>
      <c r="D17" s="6">
        <v>14581.467741935483</v>
      </c>
      <c r="E17" s="6">
        <v>750691.93548387091</v>
      </c>
      <c r="F17" s="7">
        <v>1.9758064516128999</v>
      </c>
      <c r="G17" s="7">
        <v>52.367096774193499</v>
      </c>
      <c r="H17" s="6">
        <v>2560.6935483870998</v>
      </c>
      <c r="J17" s="2">
        <v>1058</v>
      </c>
      <c r="K17" s="6">
        <v>17425.418714555799</v>
      </c>
      <c r="L17" s="6">
        <v>1186378.19376181</v>
      </c>
      <c r="M17" s="7">
        <v>2.5231788079470201</v>
      </c>
      <c r="N17" s="7">
        <v>68.167826086956495</v>
      </c>
      <c r="O17" s="6">
        <v>3275.8005671077499</v>
      </c>
    </row>
    <row r="18" spans="1:15" x14ac:dyDescent="0.35">
      <c r="A18" s="2"/>
      <c r="B18" s="2" t="s">
        <v>5</v>
      </c>
      <c r="C18" s="2">
        <v>66</v>
      </c>
      <c r="D18" s="6">
        <v>15264.848484848484</v>
      </c>
      <c r="E18" s="6">
        <v>800363.63636363635</v>
      </c>
      <c r="F18" s="7">
        <v>2.0833333333333299</v>
      </c>
      <c r="G18" s="7">
        <v>52.943939393939402</v>
      </c>
      <c r="H18" s="6">
        <v>2542.0303030302998</v>
      </c>
      <c r="J18" s="2">
        <v>1177</v>
      </c>
      <c r="K18" s="6">
        <v>17200.269328801998</v>
      </c>
      <c r="L18" s="6">
        <v>1167761.10790144</v>
      </c>
      <c r="M18" s="7">
        <v>2.4778911564625901</v>
      </c>
      <c r="N18" s="7">
        <v>68.060543755310107</v>
      </c>
      <c r="O18" s="6">
        <v>3273.3435374149699</v>
      </c>
    </row>
    <row r="19" spans="1:15" x14ac:dyDescent="0.35">
      <c r="A19" s="2"/>
      <c r="B19" s="2" t="s">
        <v>6</v>
      </c>
      <c r="C19" s="2">
        <v>96</v>
      </c>
      <c r="D19" s="6">
        <v>13644.395833333334</v>
      </c>
      <c r="E19" s="6">
        <v>683520.83333333337</v>
      </c>
      <c r="F19" s="7">
        <v>1.9947916666666701</v>
      </c>
      <c r="G19" s="7">
        <v>51.745833333333302</v>
      </c>
      <c r="H19" s="6">
        <v>2503.5625</v>
      </c>
      <c r="J19" s="2">
        <v>1013</v>
      </c>
      <c r="K19" s="6">
        <v>16363.264560710801</v>
      </c>
      <c r="L19" s="6">
        <v>1062100.3356367201</v>
      </c>
      <c r="M19" s="7">
        <v>2.4055390702274999</v>
      </c>
      <c r="N19" s="7">
        <v>65.739190523198403</v>
      </c>
      <c r="O19" s="6">
        <v>3208.9022704837098</v>
      </c>
    </row>
    <row r="20" spans="1:15" x14ac:dyDescent="0.35">
      <c r="A20" s="2"/>
      <c r="B20" s="2" t="s">
        <v>7</v>
      </c>
      <c r="C20" s="2">
        <v>67</v>
      </c>
      <c r="D20" s="6">
        <v>12128.835820895523</v>
      </c>
      <c r="E20" s="6">
        <v>606791.04477611941</v>
      </c>
      <c r="F20" s="7">
        <v>1.9925373134328399</v>
      </c>
      <c r="G20" s="7">
        <v>50.859701492537297</v>
      </c>
      <c r="H20" s="6">
        <v>2562.5</v>
      </c>
      <c r="J20" s="2">
        <v>969</v>
      </c>
      <c r="K20" s="6">
        <v>15329.0784313725</v>
      </c>
      <c r="L20" s="6">
        <v>1045143.80598555</v>
      </c>
      <c r="M20" s="7">
        <v>2.4730569948186498</v>
      </c>
      <c r="N20" s="7">
        <v>67.815170278637794</v>
      </c>
      <c r="O20" s="6">
        <v>3345.6559917355398</v>
      </c>
    </row>
    <row r="21" spans="1:15" x14ac:dyDescent="0.35">
      <c r="A21" s="2" t="s">
        <v>11</v>
      </c>
      <c r="B21" s="2" t="s">
        <v>4</v>
      </c>
      <c r="C21" s="2">
        <v>77</v>
      </c>
      <c r="D21" s="6">
        <v>13128.142857142857</v>
      </c>
      <c r="E21" s="6">
        <v>672376.62337662338</v>
      </c>
      <c r="F21" s="7">
        <v>1.97402597402597</v>
      </c>
      <c r="G21" s="7">
        <v>52.046753246753198</v>
      </c>
      <c r="H21" s="6">
        <v>2616.8831168831198</v>
      </c>
      <c r="J21" s="2">
        <v>1238</v>
      </c>
      <c r="K21" s="6">
        <v>16521.049273020999</v>
      </c>
      <c r="L21" s="6">
        <v>1172050.0726979</v>
      </c>
      <c r="M21" s="7">
        <v>2.5691747572815502</v>
      </c>
      <c r="N21" s="7">
        <v>70.803990306946702</v>
      </c>
      <c r="O21" s="6">
        <v>3499.2233009708698</v>
      </c>
    </row>
    <row r="22" spans="1:15" x14ac:dyDescent="0.35">
      <c r="A22" s="2"/>
      <c r="B22" s="2" t="s">
        <v>5</v>
      </c>
      <c r="C22" s="2">
        <v>81</v>
      </c>
      <c r="D22" s="6">
        <v>14659.691358024691</v>
      </c>
      <c r="E22" s="6">
        <v>763734.56790123461</v>
      </c>
      <c r="F22" s="7">
        <v>2.0246913580246901</v>
      </c>
      <c r="G22" s="7">
        <v>53.176543209876499</v>
      </c>
      <c r="H22" s="6">
        <v>2694.54320987654</v>
      </c>
      <c r="J22" s="2">
        <v>1388</v>
      </c>
      <c r="K22" s="6">
        <v>17424.8667146974</v>
      </c>
      <c r="L22" s="6">
        <v>1216405.5958213301</v>
      </c>
      <c r="M22" s="7">
        <v>2.57689530685921</v>
      </c>
      <c r="N22" s="7">
        <v>70.602485590778102</v>
      </c>
      <c r="O22" s="6">
        <v>3544.6282420749299</v>
      </c>
    </row>
    <row r="23" spans="1:15" x14ac:dyDescent="0.35">
      <c r="A23" s="2"/>
      <c r="B23" s="2" t="s">
        <v>6</v>
      </c>
      <c r="C23" s="2">
        <v>89</v>
      </c>
      <c r="D23" s="6">
        <v>14109.685393258427</v>
      </c>
      <c r="E23" s="6">
        <v>737651.68539325846</v>
      </c>
      <c r="F23" s="7">
        <v>1.9438202247191001</v>
      </c>
      <c r="G23" s="7">
        <v>52.868539325842697</v>
      </c>
      <c r="H23" s="6">
        <v>2648.0674157303401</v>
      </c>
      <c r="J23" s="2">
        <v>1357</v>
      </c>
      <c r="K23" s="6">
        <v>18000.250552689798</v>
      </c>
      <c r="L23" s="6">
        <v>1194407.5416359601</v>
      </c>
      <c r="M23" s="7">
        <v>2.4523985239852402</v>
      </c>
      <c r="N23" s="7">
        <v>67.247376565954298</v>
      </c>
      <c r="O23" s="6">
        <v>3357.2905604719799</v>
      </c>
    </row>
    <row r="24" spans="1:15" x14ac:dyDescent="0.35">
      <c r="A24" s="2"/>
      <c r="B24" s="2" t="s">
        <v>7</v>
      </c>
      <c r="C24" s="2">
        <v>89</v>
      </c>
      <c r="D24" s="6">
        <v>15372.662921348314</v>
      </c>
      <c r="E24" s="6">
        <v>797123.59550561802</v>
      </c>
      <c r="F24" s="7">
        <v>1.89887640449438</v>
      </c>
      <c r="G24" s="7">
        <v>52.015955056179799</v>
      </c>
      <c r="H24" s="6">
        <v>2539.6067415730299</v>
      </c>
      <c r="J24" s="2">
        <v>1238</v>
      </c>
      <c r="K24" s="6">
        <v>18444.6526655897</v>
      </c>
      <c r="L24" s="6">
        <v>1275699.7883683401</v>
      </c>
      <c r="M24" s="7">
        <v>2.5432847896440101</v>
      </c>
      <c r="N24" s="7">
        <v>69.667084006462005</v>
      </c>
      <c r="O24" s="6">
        <v>3498.6615384615402</v>
      </c>
    </row>
    <row r="25" spans="1:15" x14ac:dyDescent="0.35">
      <c r="A25" s="2" t="s">
        <v>12</v>
      </c>
      <c r="B25" s="2" t="s">
        <v>4</v>
      </c>
      <c r="C25" s="2">
        <v>84</v>
      </c>
      <c r="D25" s="6">
        <v>15742.035714285714</v>
      </c>
      <c r="E25" s="6">
        <v>779970.23809523811</v>
      </c>
      <c r="F25" s="7">
        <v>1.9285714285714299</v>
      </c>
      <c r="G25" s="7">
        <v>50.189285714285703</v>
      </c>
      <c r="H25" s="6">
        <v>2613.9047619047601</v>
      </c>
      <c r="J25" s="2">
        <v>1326</v>
      </c>
      <c r="K25" s="6">
        <v>18902.092006033199</v>
      </c>
      <c r="L25" s="6">
        <v>1311364.83710407</v>
      </c>
      <c r="M25" s="7">
        <v>2.5173847316704498</v>
      </c>
      <c r="N25" s="7">
        <v>69.533650075414798</v>
      </c>
      <c r="O25" s="6">
        <v>3502.9457013574702</v>
      </c>
    </row>
    <row r="26" spans="1:15" x14ac:dyDescent="0.35">
      <c r="A26" s="2"/>
      <c r="B26" s="2" t="s">
        <v>5</v>
      </c>
      <c r="C26" s="2">
        <v>77</v>
      </c>
      <c r="D26" s="6">
        <v>15568.61038961039</v>
      </c>
      <c r="E26" s="6">
        <v>808474.02597402595</v>
      </c>
      <c r="F26" s="7">
        <v>1.9155844155844199</v>
      </c>
      <c r="G26" s="7">
        <v>52.572727272727299</v>
      </c>
      <c r="H26" s="6">
        <v>2615.8181818181802</v>
      </c>
      <c r="J26" s="2">
        <v>1429</v>
      </c>
      <c r="K26" s="6">
        <v>19479.6151154654</v>
      </c>
      <c r="L26" s="6">
        <v>1352558.70118964</v>
      </c>
      <c r="M26" s="7">
        <v>2.5305692199578398</v>
      </c>
      <c r="N26" s="7">
        <v>69.733918824352699</v>
      </c>
      <c r="O26" s="6">
        <v>3499.0707282913199</v>
      </c>
    </row>
    <row r="27" spans="1:15" x14ac:dyDescent="0.35">
      <c r="A27" s="2"/>
      <c r="B27" s="2" t="s">
        <v>6</v>
      </c>
      <c r="C27" s="2">
        <v>85</v>
      </c>
      <c r="D27" s="6">
        <v>15447.788235294118</v>
      </c>
      <c r="E27" s="6">
        <v>758117.6470588235</v>
      </c>
      <c r="F27" s="7">
        <v>1.97058823529412</v>
      </c>
      <c r="G27" s="7">
        <v>50.532941176470601</v>
      </c>
      <c r="H27" s="6">
        <v>2664.2823529411799</v>
      </c>
      <c r="J27" s="2">
        <v>1399</v>
      </c>
      <c r="K27" s="6">
        <v>19112.6068620443</v>
      </c>
      <c r="L27" s="6">
        <v>1285291.70478914</v>
      </c>
      <c r="M27" s="7">
        <v>2.4481402002861201</v>
      </c>
      <c r="N27" s="7">
        <v>67.5819871336669</v>
      </c>
      <c r="O27" s="6">
        <v>3467.0671908506101</v>
      </c>
    </row>
    <row r="28" spans="1:15" x14ac:dyDescent="0.35">
      <c r="A28" s="2"/>
      <c r="B28" s="2" t="s">
        <v>7</v>
      </c>
      <c r="C28" s="2">
        <v>57</v>
      </c>
      <c r="D28" s="6">
        <v>14535.017543859649</v>
      </c>
      <c r="E28" s="6">
        <v>730315.78947368416</v>
      </c>
      <c r="F28" s="7">
        <v>1.9736842105263199</v>
      </c>
      <c r="G28" s="7">
        <v>51.505263157894703</v>
      </c>
      <c r="H28" s="6">
        <v>2608.5263157894701</v>
      </c>
      <c r="J28" s="2">
        <v>1224</v>
      </c>
      <c r="K28" s="6">
        <v>18780.835784313698</v>
      </c>
      <c r="L28" s="6">
        <v>1286495.4289215701</v>
      </c>
      <c r="M28" s="7">
        <v>2.5069501226492199</v>
      </c>
      <c r="N28" s="7">
        <v>68.568071895424794</v>
      </c>
      <c r="O28" s="6">
        <v>3444.69281045752</v>
      </c>
    </row>
    <row r="29" spans="1:15" x14ac:dyDescent="0.35">
      <c r="A29" s="2" t="s">
        <v>13</v>
      </c>
      <c r="B29" s="2" t="s">
        <v>4</v>
      </c>
      <c r="C29" s="2">
        <v>57</v>
      </c>
      <c r="D29" s="6">
        <v>14770.263157894737</v>
      </c>
      <c r="E29" s="6">
        <v>699912.28070175438</v>
      </c>
      <c r="F29" s="7">
        <v>1.79824561403509</v>
      </c>
      <c r="G29" s="7">
        <v>49.061403508771903</v>
      </c>
      <c r="H29" s="6">
        <v>2666.9298245614</v>
      </c>
      <c r="J29" s="2">
        <v>1217</v>
      </c>
      <c r="K29" s="6">
        <v>18280.404272801999</v>
      </c>
      <c r="L29" s="6">
        <v>1275710.5998356601</v>
      </c>
      <c r="M29" s="7">
        <v>2.5435497124075601</v>
      </c>
      <c r="N29" s="7">
        <v>70.553903040262895</v>
      </c>
      <c r="O29" s="6">
        <v>3626.9901315789498</v>
      </c>
    </row>
    <row r="30" spans="1:15" x14ac:dyDescent="0.35">
      <c r="A30" s="2"/>
      <c r="B30" s="2" t="s">
        <v>5</v>
      </c>
      <c r="C30" s="2">
        <v>63</v>
      </c>
      <c r="D30" s="6">
        <v>14460.269841269841</v>
      </c>
      <c r="E30" s="6">
        <v>692000</v>
      </c>
      <c r="F30" s="7">
        <v>1.92063492063492</v>
      </c>
      <c r="G30" s="7">
        <v>49.2730158730159</v>
      </c>
      <c r="H30" s="6">
        <v>2616.4761904761899</v>
      </c>
      <c r="J30" s="2">
        <v>1266</v>
      </c>
      <c r="K30" s="6">
        <v>18204.010268562401</v>
      </c>
      <c r="L30" s="6">
        <v>1274308.06477093</v>
      </c>
      <c r="M30" s="7">
        <v>2.54520222045995</v>
      </c>
      <c r="N30" s="7">
        <v>70.022274881516594</v>
      </c>
      <c r="O30" s="6">
        <v>3594.4229249011901</v>
      </c>
    </row>
    <row r="31" spans="1:15" x14ac:dyDescent="0.35">
      <c r="A31" s="2"/>
      <c r="B31" s="2" t="s">
        <v>6</v>
      </c>
      <c r="C31" s="2">
        <v>42</v>
      </c>
      <c r="D31" s="6">
        <v>13946.452380952382</v>
      </c>
      <c r="E31" s="6">
        <v>670773.80952380947</v>
      </c>
      <c r="F31" s="7">
        <v>1.8333333333333299</v>
      </c>
      <c r="G31" s="7">
        <v>49.016666666666701</v>
      </c>
      <c r="H31" s="6">
        <v>2558.8333333333298</v>
      </c>
      <c r="J31" s="2">
        <v>1017</v>
      </c>
      <c r="K31" s="6">
        <v>17793.430678466098</v>
      </c>
      <c r="L31" s="6">
        <v>1172751.3765978401</v>
      </c>
      <c r="M31" s="7">
        <v>2.4211822660098501</v>
      </c>
      <c r="N31" s="7">
        <v>66.871288102261502</v>
      </c>
      <c r="O31" s="6">
        <v>3394.6804326450301</v>
      </c>
    </row>
    <row r="32" spans="1:15" x14ac:dyDescent="0.35">
      <c r="A32" s="2"/>
      <c r="B32" s="2" t="s">
        <v>7</v>
      </c>
      <c r="C32" s="2">
        <v>58</v>
      </c>
      <c r="D32" s="6">
        <v>13145.293103448275</v>
      </c>
      <c r="E32" s="6">
        <v>666706.89655172417</v>
      </c>
      <c r="F32" s="7">
        <v>2.0517241379310298</v>
      </c>
      <c r="G32" s="7">
        <v>52.298275862068998</v>
      </c>
      <c r="H32" s="6">
        <v>2857.8275862068999</v>
      </c>
      <c r="J32" s="2">
        <v>955</v>
      </c>
      <c r="K32" s="6">
        <v>17202.257591623002</v>
      </c>
      <c r="L32" s="6">
        <v>1177911.63769634</v>
      </c>
      <c r="M32" s="7">
        <v>2.5073452256033599</v>
      </c>
      <c r="N32" s="7">
        <v>68.613979057591607</v>
      </c>
      <c r="O32" s="6">
        <v>3480.97064989518</v>
      </c>
    </row>
    <row r="33" spans="1:15" x14ac:dyDescent="0.35">
      <c r="A33" s="2" t="s">
        <v>14</v>
      </c>
      <c r="B33" s="2" t="s">
        <v>4</v>
      </c>
      <c r="C33" s="2">
        <v>52</v>
      </c>
      <c r="D33" s="6">
        <v>13533.26923076923</v>
      </c>
      <c r="E33" s="6">
        <v>675961.5384615385</v>
      </c>
      <c r="F33" s="7">
        <v>2</v>
      </c>
      <c r="G33" s="7">
        <v>52.0115384615385</v>
      </c>
      <c r="H33" s="6">
        <v>2796.6346153846198</v>
      </c>
      <c r="J33" s="2">
        <v>1038</v>
      </c>
      <c r="K33" s="6">
        <v>18354.301541425801</v>
      </c>
      <c r="L33" s="6">
        <v>1252120.3448940299</v>
      </c>
      <c r="M33" s="7">
        <v>2.51059730250482</v>
      </c>
      <c r="N33" s="7">
        <v>68.120038535645506</v>
      </c>
      <c r="O33" s="6">
        <v>3549.7504816955702</v>
      </c>
    </row>
    <row r="34" spans="1:15" x14ac:dyDescent="0.35">
      <c r="A34" s="2"/>
      <c r="B34" s="2" t="s">
        <v>5</v>
      </c>
      <c r="C34" s="2">
        <v>60</v>
      </c>
      <c r="D34" s="6">
        <v>13688.183333333332</v>
      </c>
      <c r="E34" s="6">
        <v>717433.33333333337</v>
      </c>
      <c r="F34" s="7">
        <v>2.05833333333333</v>
      </c>
      <c r="G34" s="7">
        <v>52.998333333333299</v>
      </c>
      <c r="H34" s="6">
        <v>2814.7833333333301</v>
      </c>
      <c r="J34" s="2">
        <v>1087</v>
      </c>
      <c r="K34" s="6">
        <v>18357.848206071802</v>
      </c>
      <c r="L34" s="6">
        <v>1310003.61177553</v>
      </c>
      <c r="M34" s="7">
        <v>2.5746543778801798</v>
      </c>
      <c r="N34" s="7">
        <v>71.381324747010098</v>
      </c>
      <c r="O34" s="6">
        <v>3657.9594843462201</v>
      </c>
    </row>
    <row r="35" spans="1:15" x14ac:dyDescent="0.35">
      <c r="A35" s="2"/>
      <c r="B35" s="2" t="s">
        <v>6</v>
      </c>
      <c r="C35" s="2">
        <v>69</v>
      </c>
      <c r="D35" s="6">
        <v>14191.028985507246</v>
      </c>
      <c r="E35" s="6">
        <v>723173.91304347827</v>
      </c>
      <c r="F35" s="7">
        <v>2.0579710144927499</v>
      </c>
      <c r="G35" s="7">
        <v>52.540579710144897</v>
      </c>
      <c r="H35" s="6">
        <v>2797.1884057971001</v>
      </c>
      <c r="J35" s="2">
        <v>1065</v>
      </c>
      <c r="K35" s="6">
        <v>17601.6647887324</v>
      </c>
      <c r="L35" s="6">
        <v>1200009.95305164</v>
      </c>
      <c r="M35" s="7">
        <v>2.48543233082707</v>
      </c>
      <c r="N35" s="7">
        <v>68.511924882629103</v>
      </c>
      <c r="O35" s="6">
        <v>3575.4676056337998</v>
      </c>
    </row>
    <row r="36" spans="1:15" x14ac:dyDescent="0.35">
      <c r="A36" s="2"/>
      <c r="B36" s="2" t="s">
        <v>7</v>
      </c>
      <c r="C36" s="2">
        <v>37</v>
      </c>
      <c r="D36" s="6">
        <v>13406.405405405405</v>
      </c>
      <c r="E36" s="6">
        <v>661216.21621621621</v>
      </c>
      <c r="F36" s="7">
        <v>1.9459459459459501</v>
      </c>
      <c r="G36" s="7">
        <v>52.1540540540541</v>
      </c>
      <c r="H36" s="6">
        <v>2895.4324324324298</v>
      </c>
      <c r="J36" s="2">
        <v>919</v>
      </c>
      <c r="K36" s="6">
        <v>17308.256800870498</v>
      </c>
      <c r="L36" s="6">
        <v>1204393.6398259001</v>
      </c>
      <c r="M36" s="7">
        <v>2.55875952121872</v>
      </c>
      <c r="N36" s="7">
        <v>70.462676822633298</v>
      </c>
      <c r="O36" s="6">
        <v>3716.2937976060898</v>
      </c>
    </row>
    <row r="37" spans="1:15" x14ac:dyDescent="0.35">
      <c r="A37" s="2" t="s">
        <v>15</v>
      </c>
      <c r="B37" s="2" t="s">
        <v>4</v>
      </c>
      <c r="C37" s="2">
        <v>61</v>
      </c>
      <c r="D37" s="6">
        <v>13429.803278688525</v>
      </c>
      <c r="E37" s="6">
        <v>671254.09836065571</v>
      </c>
      <c r="F37" s="7">
        <v>2.05833333333333</v>
      </c>
      <c r="G37" s="7">
        <v>51.950819672131097</v>
      </c>
      <c r="H37" s="6">
        <v>2873.1147540983602</v>
      </c>
      <c r="J37" s="2">
        <v>1012</v>
      </c>
      <c r="K37" s="6">
        <v>18294.959486166001</v>
      </c>
      <c r="L37" s="6">
        <v>1319641.92193676</v>
      </c>
      <c r="M37" s="7">
        <v>2.57722772277228</v>
      </c>
      <c r="N37" s="7">
        <v>70.843685770750994</v>
      </c>
      <c r="O37" s="6">
        <v>3711.4436689930199</v>
      </c>
    </row>
    <row r="38" spans="1:15" x14ac:dyDescent="0.35">
      <c r="A38" s="2"/>
      <c r="B38" s="2" t="s">
        <v>5</v>
      </c>
      <c r="C38" s="2">
        <v>48</v>
      </c>
      <c r="D38" s="6">
        <v>13885.541666666666</v>
      </c>
      <c r="E38" s="6">
        <v>697875</v>
      </c>
      <c r="F38" s="7">
        <v>2.03125</v>
      </c>
      <c r="G38" s="7">
        <v>51.591666666666697</v>
      </c>
      <c r="H38" s="6">
        <v>2822</v>
      </c>
      <c r="J38" s="2">
        <v>1105</v>
      </c>
      <c r="K38" s="6">
        <v>18806.957466063301</v>
      </c>
      <c r="L38" s="6">
        <v>1339303.2579185499</v>
      </c>
      <c r="M38" s="7">
        <v>2.5647058823529401</v>
      </c>
      <c r="N38" s="7">
        <v>70.670678733031707</v>
      </c>
      <c r="O38" s="6">
        <v>3789.1174863388001</v>
      </c>
    </row>
    <row r="39" spans="1:15" x14ac:dyDescent="0.35">
      <c r="A39" s="2"/>
      <c r="B39" s="2" t="s">
        <v>6</v>
      </c>
      <c r="C39" s="2">
        <v>58</v>
      </c>
      <c r="D39" s="6">
        <v>13924.310344827587</v>
      </c>
      <c r="E39" s="6">
        <v>711870.68965517241</v>
      </c>
      <c r="F39" s="7">
        <v>1.9827586206896599</v>
      </c>
      <c r="G39" s="7">
        <v>51.858620689655197</v>
      </c>
      <c r="H39" s="6">
        <v>2723.43103448276</v>
      </c>
      <c r="J39" s="2">
        <v>1016</v>
      </c>
      <c r="K39" s="6">
        <v>19198.839566929099</v>
      </c>
      <c r="L39" s="6">
        <v>1270248.0314960601</v>
      </c>
      <c r="M39" s="7">
        <v>2.4266009852216799</v>
      </c>
      <c r="N39" s="7">
        <v>66.373927165354303</v>
      </c>
      <c r="O39" s="6">
        <v>3535.1148514851502</v>
      </c>
    </row>
    <row r="40" spans="1:15" x14ac:dyDescent="0.35">
      <c r="A40" s="2"/>
      <c r="B40" s="2" t="s">
        <v>7</v>
      </c>
      <c r="C40" s="2">
        <v>57</v>
      </c>
      <c r="D40" s="6">
        <v>14264.842105263158</v>
      </c>
      <c r="E40" s="6">
        <v>706175.43859649124</v>
      </c>
      <c r="F40" s="7">
        <v>1.8684210526315801</v>
      </c>
      <c r="G40" s="7">
        <v>50.128070175438602</v>
      </c>
      <c r="H40" s="6">
        <v>2814.82456140351</v>
      </c>
      <c r="J40" s="2">
        <v>921</v>
      </c>
      <c r="K40" s="6">
        <v>18758.3170466884</v>
      </c>
      <c r="L40" s="6">
        <v>1312998.3713354999</v>
      </c>
      <c r="M40" s="7">
        <v>2.4918389553862901</v>
      </c>
      <c r="N40" s="7">
        <v>69.875461454940293</v>
      </c>
      <c r="O40" s="6">
        <v>3751.0852459016401</v>
      </c>
    </row>
    <row r="41" spans="1:15" x14ac:dyDescent="0.35">
      <c r="A41" s="2" t="s">
        <v>16</v>
      </c>
      <c r="B41" s="2" t="s">
        <v>4</v>
      </c>
      <c r="C41" s="2">
        <v>47</v>
      </c>
      <c r="D41" s="6">
        <v>14137.191489361701</v>
      </c>
      <c r="E41" s="6">
        <v>812851.06382978719</v>
      </c>
      <c r="F41" s="7">
        <v>2.2127659574468099</v>
      </c>
      <c r="G41" s="7">
        <v>58.4063829787234</v>
      </c>
      <c r="H41" s="6">
        <v>3227.4255319148901</v>
      </c>
      <c r="J41" s="2">
        <v>1000</v>
      </c>
      <c r="K41" s="6">
        <v>19556.088</v>
      </c>
      <c r="L41" s="6">
        <v>1330414</v>
      </c>
      <c r="M41" s="7">
        <v>2.4729999999999999</v>
      </c>
      <c r="N41" s="7">
        <v>68.030500000000004</v>
      </c>
      <c r="O41" s="6">
        <v>3687.21717171717</v>
      </c>
    </row>
    <row r="42" spans="1:15" x14ac:dyDescent="0.35">
      <c r="A42" s="2"/>
      <c r="B42" s="2" t="s">
        <v>5</v>
      </c>
      <c r="C42" s="2">
        <v>64</v>
      </c>
      <c r="D42" s="6">
        <v>14444.5</v>
      </c>
      <c r="E42" s="6">
        <v>779414.0625</v>
      </c>
      <c r="F42" s="7">
        <v>2.015625</v>
      </c>
      <c r="G42" s="7">
        <v>54.604687511920901</v>
      </c>
      <c r="H42" s="6">
        <v>3057.1428571428601</v>
      </c>
      <c r="J42" s="2">
        <v>1137</v>
      </c>
      <c r="K42" s="6">
        <v>19772.192612137202</v>
      </c>
      <c r="L42" s="6">
        <v>1393022.5488126599</v>
      </c>
      <c r="M42" s="7">
        <v>2.5247131509267402</v>
      </c>
      <c r="N42" s="7">
        <v>70.105910292250499</v>
      </c>
      <c r="O42" s="6">
        <v>3780.1857394366202</v>
      </c>
    </row>
    <row r="43" spans="1:15" x14ac:dyDescent="0.35">
      <c r="A43" s="2"/>
      <c r="B43" s="2" t="s">
        <v>6</v>
      </c>
      <c r="C43" s="2">
        <v>66</v>
      </c>
      <c r="D43" s="6">
        <v>15101.984848484848</v>
      </c>
      <c r="E43" s="6">
        <v>734515.15151515149</v>
      </c>
      <c r="F43" s="7">
        <v>1.8181818181818199</v>
      </c>
      <c r="G43" s="7">
        <v>49.625757587317302</v>
      </c>
      <c r="H43" s="6">
        <v>2818.0151515151501</v>
      </c>
      <c r="J43" s="2">
        <v>1211</v>
      </c>
      <c r="K43" s="6">
        <v>20312.8364987614</v>
      </c>
      <c r="L43" s="6">
        <v>1350268.86870355</v>
      </c>
      <c r="M43" s="7">
        <v>2.4139072847682099</v>
      </c>
      <c r="N43" s="7">
        <v>66.4489430235556</v>
      </c>
      <c r="O43" s="6">
        <v>3622.7619834710699</v>
      </c>
    </row>
    <row r="44" spans="1:15" x14ac:dyDescent="0.35">
      <c r="A44" s="2"/>
      <c r="B44" s="2" t="s">
        <v>7</v>
      </c>
      <c r="C44" s="2">
        <v>74</v>
      </c>
      <c r="D44" s="6">
        <v>15048.364864864865</v>
      </c>
      <c r="E44" s="6">
        <v>748513.51351351349</v>
      </c>
      <c r="F44" s="7">
        <v>1.8561643835616399</v>
      </c>
      <c r="G44" s="7">
        <v>50.683783783783802</v>
      </c>
      <c r="H44" s="6">
        <v>2786.0270270270298</v>
      </c>
      <c r="J44" s="2">
        <v>1124</v>
      </c>
      <c r="K44" s="6">
        <v>20234.008007117402</v>
      </c>
      <c r="L44" s="6">
        <v>1422527.5800711701</v>
      </c>
      <c r="M44" s="7">
        <v>2.5285969615728301</v>
      </c>
      <c r="N44" s="7">
        <v>69.568861214037099</v>
      </c>
      <c r="O44" s="6">
        <v>3760.1565836298901</v>
      </c>
    </row>
    <row r="45" spans="1:15" x14ac:dyDescent="0.35">
      <c r="A45" s="2" t="s">
        <v>17</v>
      </c>
      <c r="B45" s="2" t="s">
        <v>4</v>
      </c>
      <c r="C45" s="2">
        <v>81</v>
      </c>
      <c r="D45" s="6">
        <v>15465.506172839507</v>
      </c>
      <c r="E45" s="6">
        <v>765691.35802469135</v>
      </c>
      <c r="F45" s="7">
        <v>1.9320987654321</v>
      </c>
      <c r="G45" s="7">
        <v>51.304938271604897</v>
      </c>
      <c r="H45" s="6">
        <v>3022.5185185185201</v>
      </c>
      <c r="J45" s="2">
        <v>1306</v>
      </c>
      <c r="K45" s="6">
        <v>21133.176110260301</v>
      </c>
      <c r="L45" s="6">
        <v>1479499.3652373699</v>
      </c>
      <c r="M45" s="7">
        <v>2.49693251533742</v>
      </c>
      <c r="N45" s="7">
        <v>69.346294028441307</v>
      </c>
      <c r="O45" s="6">
        <v>3787.9063699155799</v>
      </c>
    </row>
    <row r="46" spans="1:15" x14ac:dyDescent="0.35">
      <c r="A46" s="2"/>
      <c r="B46" s="2" t="s">
        <v>5</v>
      </c>
      <c r="C46" s="2">
        <v>79</v>
      </c>
      <c r="D46" s="6">
        <v>15765.088607594937</v>
      </c>
      <c r="E46" s="6">
        <v>806151.89873417723</v>
      </c>
      <c r="F46" s="7">
        <v>1.96835443037975</v>
      </c>
      <c r="G46" s="7">
        <v>51.531645550305299</v>
      </c>
      <c r="H46" s="6">
        <v>2836.2405063291098</v>
      </c>
      <c r="J46" s="2">
        <v>1475</v>
      </c>
      <c r="K46" s="6">
        <v>21664.346440678</v>
      </c>
      <c r="L46" s="6">
        <v>1485185.8386440701</v>
      </c>
      <c r="M46" s="7">
        <v>2.5156462585033998</v>
      </c>
      <c r="N46" s="7">
        <v>68.9055661053157</v>
      </c>
      <c r="O46" s="6">
        <v>3808.8820338983101</v>
      </c>
    </row>
    <row r="47" spans="1:15" x14ac:dyDescent="0.35">
      <c r="A47" s="2"/>
      <c r="B47" s="2" t="s">
        <v>6</v>
      </c>
      <c r="C47" s="2">
        <v>114</v>
      </c>
      <c r="D47" s="6">
        <v>16529.833333333332</v>
      </c>
      <c r="E47" s="6">
        <v>832377.19298245618</v>
      </c>
      <c r="F47" s="7">
        <v>1.9912280701754399</v>
      </c>
      <c r="G47" s="7">
        <v>51.949122793632597</v>
      </c>
      <c r="H47" s="6">
        <v>2922.4298245614</v>
      </c>
      <c r="J47" s="2">
        <v>1545</v>
      </c>
      <c r="K47" s="6">
        <v>22333.620064724899</v>
      </c>
      <c r="L47" s="6">
        <v>1493316.9598705501</v>
      </c>
      <c r="M47" s="7">
        <v>2.4142764015645399</v>
      </c>
      <c r="N47" s="7">
        <v>66.817365693323794</v>
      </c>
      <c r="O47" s="6">
        <v>3700.4452365521702</v>
      </c>
    </row>
    <row r="48" spans="1:15" x14ac:dyDescent="0.35">
      <c r="A48" s="2"/>
      <c r="B48" s="2" t="s">
        <v>7</v>
      </c>
      <c r="C48" s="2">
        <v>75</v>
      </c>
      <c r="D48" s="6">
        <v>16129.44</v>
      </c>
      <c r="E48" s="6">
        <v>826733.33333333337</v>
      </c>
      <c r="F48" s="7">
        <v>1.96</v>
      </c>
      <c r="G48" s="7">
        <v>52.394666666666701</v>
      </c>
      <c r="H48" s="6">
        <v>2965</v>
      </c>
      <c r="J48" s="2">
        <v>1478</v>
      </c>
      <c r="K48" s="6">
        <v>23002.459404600799</v>
      </c>
      <c r="L48" s="6">
        <v>1576681.92151556</v>
      </c>
      <c r="M48" s="7">
        <v>2.4826648538409199</v>
      </c>
      <c r="N48" s="7">
        <v>68.501657641853399</v>
      </c>
      <c r="O48" s="6">
        <v>3769.9072937968599</v>
      </c>
    </row>
    <row r="49" spans="1:15" x14ac:dyDescent="0.35">
      <c r="A49" s="2" t="s">
        <v>18</v>
      </c>
      <c r="B49" s="2" t="s">
        <v>4</v>
      </c>
      <c r="C49" s="2">
        <v>89</v>
      </c>
      <c r="D49" s="6">
        <v>18216.370786516854</v>
      </c>
      <c r="E49" s="6">
        <v>929950.6516853933</v>
      </c>
      <c r="F49" s="7">
        <v>2.0284090909090899</v>
      </c>
      <c r="G49" s="7">
        <v>52.104494399167201</v>
      </c>
      <c r="H49" s="6">
        <v>3019.4090909090901</v>
      </c>
      <c r="J49" s="2">
        <v>1549</v>
      </c>
      <c r="K49" s="6">
        <v>24067.1717236927</v>
      </c>
      <c r="L49" s="6">
        <v>1661079.2498386099</v>
      </c>
      <c r="M49" s="7">
        <v>2.5400775694893301</v>
      </c>
      <c r="N49" s="7">
        <v>69.063963853061594</v>
      </c>
      <c r="O49" s="6">
        <v>3809.6568241469799</v>
      </c>
    </row>
    <row r="50" spans="1:15" x14ac:dyDescent="0.35">
      <c r="A50" s="2"/>
      <c r="B50" s="2" t="s">
        <v>5</v>
      </c>
      <c r="C50" s="2">
        <v>87</v>
      </c>
      <c r="D50" s="6">
        <v>17713.873563218393</v>
      </c>
      <c r="E50" s="6">
        <v>920816.091954023</v>
      </c>
      <c r="F50" s="7">
        <v>2.0977011494252902</v>
      </c>
      <c r="G50" s="7">
        <v>53.3229884969777</v>
      </c>
      <c r="H50" s="6">
        <v>3036.3448275862102</v>
      </c>
      <c r="J50" s="2">
        <v>1783</v>
      </c>
      <c r="K50" s="6">
        <v>24571.123948401601</v>
      </c>
      <c r="L50" s="6">
        <v>1697254.2344363399</v>
      </c>
      <c r="M50" s="7">
        <v>2.5574873808188401</v>
      </c>
      <c r="N50" s="7">
        <v>69.301418957456207</v>
      </c>
      <c r="O50" s="6">
        <v>3857.1962563811699</v>
      </c>
    </row>
    <row r="51" spans="1:15" x14ac:dyDescent="0.35">
      <c r="A51" s="2"/>
      <c r="B51" s="2" t="s">
        <v>6</v>
      </c>
      <c r="C51" s="2">
        <v>87</v>
      </c>
      <c r="D51" s="6">
        <v>19606.747126436781</v>
      </c>
      <c r="E51" s="6">
        <v>893764.36781609198</v>
      </c>
      <c r="F51" s="7">
        <v>1.8045977011494301</v>
      </c>
      <c r="G51" s="7">
        <v>47.627011503022302</v>
      </c>
      <c r="H51" s="6">
        <v>2761.2298850574698</v>
      </c>
      <c r="J51" s="2">
        <v>1654</v>
      </c>
      <c r="K51" s="6">
        <v>25533.0779927449</v>
      </c>
      <c r="L51" s="6">
        <v>1661461.6082224899</v>
      </c>
      <c r="M51" s="7">
        <v>2.41363636363636</v>
      </c>
      <c r="N51" s="7">
        <v>65.353107624584396</v>
      </c>
      <c r="O51" s="6">
        <v>3692.7979306147299</v>
      </c>
    </row>
    <row r="52" spans="1:15" x14ac:dyDescent="0.35">
      <c r="A52" s="2"/>
      <c r="B52" s="2" t="s">
        <v>7</v>
      </c>
      <c r="C52" s="2">
        <v>69</v>
      </c>
      <c r="D52" s="6">
        <v>20690.478260869564</v>
      </c>
      <c r="E52" s="6">
        <v>1071811.5942028984</v>
      </c>
      <c r="F52" s="7">
        <v>1.9347826086956501</v>
      </c>
      <c r="G52" s="7">
        <v>52.239130456896802</v>
      </c>
      <c r="H52" s="6">
        <v>3027.7826086956502</v>
      </c>
      <c r="J52" s="2">
        <v>1448</v>
      </c>
      <c r="K52" s="6">
        <v>26512.718232044201</v>
      </c>
      <c r="L52" s="6">
        <v>1838575.4150552501</v>
      </c>
      <c r="M52" s="7">
        <v>2.5756215469613299</v>
      </c>
      <c r="N52" s="7">
        <v>69.986153316761204</v>
      </c>
      <c r="O52" s="6">
        <v>3859.70380622837</v>
      </c>
    </row>
    <row r="53" spans="1:15" x14ac:dyDescent="0.35">
      <c r="A53" s="2" t="s">
        <v>19</v>
      </c>
      <c r="B53" s="2" t="s">
        <v>4</v>
      </c>
      <c r="C53" s="2">
        <v>93</v>
      </c>
      <c r="D53" s="6">
        <v>22336.698924731183</v>
      </c>
      <c r="E53" s="6">
        <v>1099150.5376344086</v>
      </c>
      <c r="F53" s="7">
        <v>1.93548387096774</v>
      </c>
      <c r="G53" s="7">
        <v>51.026881724531897</v>
      </c>
      <c r="H53" s="6">
        <v>2902.8064516129002</v>
      </c>
      <c r="J53" s="2">
        <v>1529</v>
      </c>
      <c r="K53" s="6">
        <v>28053.0268149117</v>
      </c>
      <c r="L53" s="6">
        <v>1923428.05755396</v>
      </c>
      <c r="M53" s="7">
        <v>2.54551407989522</v>
      </c>
      <c r="N53" s="7">
        <v>69.143414005955705</v>
      </c>
      <c r="O53" s="6">
        <v>3880.8860510805498</v>
      </c>
    </row>
    <row r="54" spans="1:15" x14ac:dyDescent="0.35">
      <c r="A54" s="2"/>
      <c r="B54" s="2" t="s">
        <v>5</v>
      </c>
      <c r="C54" s="2">
        <v>82</v>
      </c>
      <c r="D54" s="6">
        <v>22393</v>
      </c>
      <c r="E54" s="6">
        <v>1120897.1585365853</v>
      </c>
      <c r="F54" s="7">
        <v>1.98780487804878</v>
      </c>
      <c r="G54" s="7">
        <v>51.2060975609756</v>
      </c>
      <c r="H54" s="6">
        <v>2946.35365853659</v>
      </c>
      <c r="J54" s="2">
        <v>1730</v>
      </c>
      <c r="K54" s="6">
        <v>28367.217919075101</v>
      </c>
      <c r="L54" s="6">
        <v>1985897.5647398799</v>
      </c>
      <c r="M54" s="7">
        <v>2.60792824074074</v>
      </c>
      <c r="N54" s="7">
        <v>70.514011558047599</v>
      </c>
      <c r="O54" s="6">
        <v>3886.8976878612698</v>
      </c>
    </row>
    <row r="55" spans="1:15" x14ac:dyDescent="0.35">
      <c r="A55" s="2"/>
      <c r="B55" s="2" t="s">
        <v>6</v>
      </c>
      <c r="C55" s="2">
        <v>101</v>
      </c>
      <c r="D55" s="6">
        <v>23993.663366336634</v>
      </c>
      <c r="E55" s="6">
        <v>1146410.891089109</v>
      </c>
      <c r="F55" s="7">
        <v>1.91584158415842</v>
      </c>
      <c r="G55" s="7">
        <v>48.894059405940602</v>
      </c>
      <c r="H55" s="6">
        <v>2882.3960396039602</v>
      </c>
      <c r="J55" s="2">
        <v>1649</v>
      </c>
      <c r="K55" s="6">
        <v>28840.6337174045</v>
      </c>
      <c r="L55" s="6">
        <v>1887638.58823529</v>
      </c>
      <c r="M55" s="7">
        <v>2.4972710733777999</v>
      </c>
      <c r="N55" s="7">
        <v>66.556822315398804</v>
      </c>
      <c r="O55" s="6">
        <v>3694.4314320388298</v>
      </c>
    </row>
    <row r="56" spans="1:15" x14ac:dyDescent="0.35">
      <c r="A56" s="2"/>
      <c r="B56" s="2" t="s">
        <v>7</v>
      </c>
      <c r="C56" s="2">
        <v>84</v>
      </c>
      <c r="D56" s="6">
        <v>21845.166666666668</v>
      </c>
      <c r="E56" s="6">
        <v>1031976.1904761905</v>
      </c>
      <c r="F56" s="7">
        <v>1.8333333333333299</v>
      </c>
      <c r="G56" s="7">
        <v>48.869047619047599</v>
      </c>
      <c r="H56" s="6">
        <v>2918.9523809523798</v>
      </c>
      <c r="J56" s="2">
        <v>1642</v>
      </c>
      <c r="K56" s="6">
        <v>28074.4056029233</v>
      </c>
      <c r="L56" s="6">
        <v>1947384.7484774699</v>
      </c>
      <c r="M56" s="7">
        <v>2.5807434491163899</v>
      </c>
      <c r="N56" s="7">
        <v>69.837856280736901</v>
      </c>
      <c r="O56" s="6">
        <v>3876.1579268292699</v>
      </c>
    </row>
    <row r="57" spans="1:15" x14ac:dyDescent="0.35">
      <c r="A57" s="2" t="s">
        <v>20</v>
      </c>
      <c r="B57" s="2" t="s">
        <v>4</v>
      </c>
      <c r="C57" s="2">
        <v>79</v>
      </c>
      <c r="D57" s="6">
        <v>21142.544303797469</v>
      </c>
      <c r="E57" s="6">
        <v>1047911.3924050633</v>
      </c>
      <c r="F57" s="7">
        <v>1.83544303797468</v>
      </c>
      <c r="G57" s="7">
        <v>49.7886075949367</v>
      </c>
      <c r="H57" s="6">
        <v>3034.9240506329102</v>
      </c>
      <c r="J57" s="2">
        <v>1532</v>
      </c>
      <c r="K57" s="6">
        <v>27324.8557441253</v>
      </c>
      <c r="L57" s="6">
        <v>1871485.73759791</v>
      </c>
      <c r="M57" s="7">
        <v>2.4960784313725499</v>
      </c>
      <c r="N57" s="7">
        <v>68.743733684450106</v>
      </c>
      <c r="O57" s="6">
        <v>3860.6812540822998</v>
      </c>
    </row>
    <row r="58" spans="1:15" x14ac:dyDescent="0.35">
      <c r="A58" s="2"/>
      <c r="B58" s="2" t="s">
        <v>5</v>
      </c>
      <c r="C58" s="2">
        <v>75</v>
      </c>
      <c r="D58" s="6">
        <v>21143.093333333334</v>
      </c>
      <c r="E58" s="6">
        <v>1068480</v>
      </c>
      <c r="F58" s="7">
        <v>2.04</v>
      </c>
      <c r="G58" s="7">
        <v>52.591999999999999</v>
      </c>
      <c r="H58" s="6">
        <v>3145.86666666667</v>
      </c>
      <c r="J58" s="2">
        <v>1581</v>
      </c>
      <c r="K58" s="6">
        <v>26907.413029727999</v>
      </c>
      <c r="L58" s="6">
        <v>1870599.7912713501</v>
      </c>
      <c r="M58" s="7">
        <v>2.56725888324873</v>
      </c>
      <c r="N58" s="7">
        <v>70.114832380223604</v>
      </c>
      <c r="O58" s="6">
        <v>3936.9145028499101</v>
      </c>
    </row>
    <row r="59" spans="1:15" x14ac:dyDescent="0.35">
      <c r="A59" s="2"/>
      <c r="B59" s="2" t="s">
        <v>6</v>
      </c>
      <c r="C59" s="2">
        <v>75</v>
      </c>
      <c r="D59" s="6">
        <v>22218.853333333333</v>
      </c>
      <c r="E59" s="6">
        <v>1039160</v>
      </c>
      <c r="F59" s="7">
        <v>1.7333333333333301</v>
      </c>
      <c r="G59" s="7">
        <v>48.148266676839199</v>
      </c>
      <c r="H59" s="6">
        <v>2798.7733333333299</v>
      </c>
      <c r="J59" s="2">
        <v>1524</v>
      </c>
      <c r="K59" s="6">
        <v>28140.265748031499</v>
      </c>
      <c r="L59" s="6">
        <v>1840554.7900262501</v>
      </c>
      <c r="M59" s="7">
        <v>2.44868421052632</v>
      </c>
      <c r="N59" s="7">
        <v>66.625544621425007</v>
      </c>
      <c r="O59" s="6">
        <v>3772.0736357659398</v>
      </c>
    </row>
    <row r="60" spans="1:15" x14ac:dyDescent="0.35">
      <c r="A60" s="2"/>
      <c r="B60" s="2" t="s">
        <v>7</v>
      </c>
      <c r="C60" s="2">
        <v>86</v>
      </c>
      <c r="D60" s="6">
        <v>22945.127906976744</v>
      </c>
      <c r="E60" s="6">
        <v>1094209.3023255814</v>
      </c>
      <c r="F60" s="7">
        <v>1.87790697674419</v>
      </c>
      <c r="G60" s="7">
        <v>49.283720945757501</v>
      </c>
      <c r="H60" s="6">
        <v>2988.2093023255802</v>
      </c>
      <c r="J60" s="2">
        <v>1587</v>
      </c>
      <c r="K60" s="6">
        <v>27644.8815374921</v>
      </c>
      <c r="L60" s="6">
        <v>1888466.8878386901</v>
      </c>
      <c r="M60" s="7">
        <v>2.5163934426229502</v>
      </c>
      <c r="N60" s="7">
        <v>68.525330814176499</v>
      </c>
      <c r="O60" s="6">
        <v>3848.6361916771798</v>
      </c>
    </row>
    <row r="61" spans="1:15" x14ac:dyDescent="0.35">
      <c r="A61" s="2" t="s">
        <v>21</v>
      </c>
      <c r="B61" s="2" t="s">
        <v>4</v>
      </c>
      <c r="C61" s="2">
        <v>72</v>
      </c>
      <c r="D61" s="6">
        <v>21879.652777777777</v>
      </c>
      <c r="E61" s="6">
        <v>1116458.3333333333</v>
      </c>
      <c r="F61" s="7">
        <v>1.9154929577464801</v>
      </c>
      <c r="G61" s="7">
        <v>51.486388888888897</v>
      </c>
      <c r="H61" s="6">
        <v>3097.7222222222199</v>
      </c>
      <c r="J61" s="2">
        <v>1701</v>
      </c>
      <c r="K61" s="6">
        <v>28633.549088771299</v>
      </c>
      <c r="L61" s="6">
        <v>1908053.10464433</v>
      </c>
      <c r="M61" s="7">
        <v>2.4802592810842699</v>
      </c>
      <c r="N61" s="7">
        <v>67.440928865821803</v>
      </c>
      <c r="O61" s="6">
        <v>3829.98525943396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Hjalmar Falck</cp:lastModifiedBy>
  <cp:lastPrinted>2019-05-15T09:19:35Z</cp:lastPrinted>
  <dcterms:created xsi:type="dcterms:W3CDTF">2019-05-09T12:22:14Z</dcterms:created>
  <dcterms:modified xsi:type="dcterms:W3CDTF">2019-05-21T07:03:56Z</dcterms:modified>
</cp:coreProperties>
</file>